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865" windowWidth="15480" windowHeight="5400" activeTab="0"/>
  </bookViews>
  <sheets>
    <sheet name="ZVG_EF1.1" sheetId="1" r:id="rId1"/>
    <sheet name="ZVG_EF1.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<sst xmlns="http://schemas.openxmlformats.org/spreadsheetml/2006/main" count="54" uniqueCount="34">
  <si>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</si>
  <si>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</si>
  <si>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</si>
  <si>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</si>
  <si>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</si>
  <si>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</si>
  <si>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</si>
  <si>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</si>
  <si>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</si>
  <si>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</si>
  <si>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</si>
  <si>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</si>
  <si>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</si>
  <si>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</si>
  <si>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</si>
  <si>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</si>
  <si>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</si>
  <si>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</si>
  <si>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</si>
  <si>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</si>
  <si>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</si>
  <si>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</si>
  <si>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</si>
  <si>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Соціальний захист; 7. Праця і заробітна плата; 8. Охорона здоров'я; 9. Комунальне господарство; 10. Житлова політика; 11. Екологія та природні ресурси; 12. Забезпечення дотримання законності та охорони правопорядку, реалізація прав і свобод громадян; 13. Сім'я, діти, молодь, ґендерна рівність, фізична культура і спорт; 14. Культура та культурна спадщина, туризм; 15. Освіта, наукова, науково-технічна, інноваційна діяльність та інтелектуальна власність; 16. Інформаційна політика, діяльність засобів масової інформації; 17. Діяльність об'єднань громадян, релігія та міжконфесійні відносини; 18. Діяльність Верховної Ради України, Президента України та Кабінету Міністрів України; 19. Діяльність центральних органів виконавчої влади; 20. Діяльність місцевих органів виконавчої влади; 21. Діяльність органів місцевого самоврядування; 22. Обороноздатність, суверенітет, міждержавні і міжнаціональні відносини; 23. Державне будівництво, адміністративно-територіальний устрій; 24. Інше.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</si>
  <si>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</si>
  <si>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</si>
  <si>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</si>
  <si>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Начальник Південно-Бузького БУВР</t>
  </si>
  <si>
    <t>С.М. Письменний</t>
  </si>
  <si>
    <t>06.10.2017=ТДАТА()</t>
  </si>
  <si>
    <t>Регіонального офісу водних ресурсів у Миколаївській області</t>
  </si>
  <si>
    <t>Начальник РОВР у Миколаївській області</t>
  </si>
  <si>
    <t>Сергій  Письменний</t>
  </si>
  <si>
    <t>01,04,2019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</si>
</sst>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.0\ _г_р_н_._-;\-* #,##0.0\ _г_р_н_._-;_-* &quot;-&quot;??\ _г_р_н_._-;_-@_-"/>
    <numFmt numFmtId="204" formatCode="_-* #,##0\ _г_р_н_._-;\-* #,##0\ _г_р_н_._-;_-* &quot;-&quot;??\ _г_р_н_._-;_-@_-"/>
    <numFmt numFmtId="205" formatCode="000000"/>
    <numFmt numFmtId="206" formatCode="dd/mm/yy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center"/>
      <protection/>
    </xf>
    <xf numFmtId="22" fontId="5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" vertical="top"/>
      <protection/>
    </xf>
    <xf numFmtId="22" fontId="5" fillId="0" borderId="10" xfId="0" applyNumberFormat="1" applyFont="1" applyBorder="1" applyAlignment="1" applyProtection="1">
      <alignment horizontal="right" vertical="top"/>
      <protection/>
    </xf>
    <xf numFmtId="22" fontId="5" fillId="0" borderId="11" xfId="0" applyNumberFormat="1" applyFont="1" applyBorder="1" applyAlignment="1" applyProtection="1">
      <alignment horizontal="right" vertical="top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" fontId="3" fillId="33" borderId="13" xfId="0" applyNumberFormat="1" applyFont="1" applyFill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1" fontId="3" fillId="33" borderId="15" xfId="0" applyNumberFormat="1" applyFont="1" applyFill="1" applyBorder="1" applyAlignment="1" applyProtection="1">
      <alignment vertical="top" wrapText="1"/>
      <protection locked="0"/>
    </xf>
    <xf numFmtId="1" fontId="3" fillId="33" borderId="16" xfId="0" applyNumberFormat="1" applyFont="1" applyFill="1" applyBorder="1" applyAlignment="1" applyProtection="1">
      <alignment vertical="top" wrapText="1"/>
      <protection locked="0"/>
    </xf>
    <xf numFmtId="1" fontId="3" fillId="33" borderId="17" xfId="0" applyNumberFormat="1" applyFont="1" applyFill="1" applyBorder="1" applyAlignment="1" applyProtection="1">
      <alignment vertical="top" wrapText="1"/>
      <protection locked="0"/>
    </xf>
    <xf numFmtId="1" fontId="3" fillId="33" borderId="18" xfId="0" applyNumberFormat="1" applyFont="1" applyFill="1" applyBorder="1" applyAlignment="1" applyProtection="1">
      <alignment vertical="top" wrapText="1"/>
      <protection locked="0"/>
    </xf>
    <xf numFmtId="1" fontId="3" fillId="33" borderId="19" xfId="0" applyNumberFormat="1" applyFont="1" applyFill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/>
      <protection/>
    </xf>
    <xf numFmtId="0" fontId="3" fillId="0" borderId="16" xfId="0" applyFont="1" applyBorder="1" applyAlignment="1">
      <alignment vertical="top" wrapText="1"/>
    </xf>
    <xf numFmtId="0" fontId="5" fillId="0" borderId="21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1" fontId="5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vertical="top"/>
      <protection/>
    </xf>
    <xf numFmtId="0" fontId="5" fillId="0" borderId="14" xfId="0" applyFont="1" applyBorder="1" applyAlignment="1" applyProtection="1">
      <alignment/>
      <protection/>
    </xf>
    <xf numFmtId="22" fontId="5" fillId="0" borderId="0" xfId="0" applyNumberFormat="1" applyFont="1" applyAlignment="1" applyProtection="1">
      <alignment horizontal="right" vertical="top"/>
      <protection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3" fillId="0" borderId="27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 wrapText="1"/>
      <protection/>
    </xf>
    <xf numFmtId="0" fontId="3" fillId="33" borderId="0" xfId="0" applyFont="1" applyFill="1" applyAlignment="1" applyProtection="1">
      <alignment horizontal="center" wrapText="1"/>
      <protection locked="0"/>
    </xf>
    <xf numFmtId="14" fontId="3" fillId="33" borderId="10" xfId="0" applyNumberFormat="1" applyFont="1" applyFill="1" applyBorder="1" applyAlignment="1" applyProtection="1">
      <alignment horizontal="right" vertical="top"/>
      <protection locked="0"/>
    </xf>
    <xf numFmtId="0" fontId="3" fillId="33" borderId="10" xfId="0" applyNumberFormat="1" applyFont="1" applyFill="1" applyBorder="1" applyAlignment="1" applyProtection="1">
      <alignment horizontal="right" vertical="top"/>
      <protection locked="0"/>
    </xf>
    <xf numFmtId="14" fontId="3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1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3" fillId="33" borderId="0" xfId="0" applyFont="1" applyFill="1" applyAlignment="1" applyProtection="1">
      <alignment horizontal="left" wrapText="1"/>
      <protection locked="0"/>
    </xf>
    <xf numFmtId="0" fontId="3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09" zoomScaleNormal="109" workbookViewId="0" topLeftCell="A1">
      <selection activeCell="H6" sqref="H6:I6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9.125" style="2" customWidth="1"/>
    <col min="4" max="18" width="5.25390625" style="2" customWidth="1"/>
    <col min="19" max="19" width="9.75390625" style="2" customWidth="1"/>
    <col min="20" max="16384" width="9.125" style="2" customWidth="1"/>
  </cols>
  <sheetData>
    <row r="1" spans="2:19" ht="11.25">
      <c r="B1" s="3" t="s">
        <v>8</v>
      </c>
      <c r="C1" s="33" t="s">
        <v>16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"/>
      <c r="Q1" s="4"/>
      <c r="R1" s="4"/>
      <c r="S1" s="5" t="s">
        <v>13</v>
      </c>
    </row>
    <row r="2" spans="2:19" s="6" customFormat="1" ht="21" customHeight="1">
      <c r="B2" s="32" t="s">
        <v>30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1" t="s">
        <v>29</v>
      </c>
      <c r="Q2" s="31"/>
      <c r="R2" s="31"/>
      <c r="S2" s="31"/>
    </row>
    <row r="3" spans="2:19" ht="11.25" customHeight="1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"/>
      <c r="Q3" s="8"/>
      <c r="R3" s="8"/>
      <c r="S3" s="8"/>
    </row>
    <row r="4" spans="2:19" ht="11.25" customHeight="1">
      <c r="B4" s="34" t="s">
        <v>14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8"/>
      <c r="Q4" s="8"/>
      <c r="R4" s="7"/>
      <c r="S4" s="7"/>
    </row>
    <row r="5" spans="2:19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7"/>
      <c r="S5" s="7"/>
    </row>
    <row r="6" spans="2:19" s="9" customFormat="1" ht="22.5" customHeight="1" thickBot="1">
      <c r="B6" s="10"/>
      <c r="C6" s="10"/>
      <c r="D6" s="5" t="s">
        <v>6</v>
      </c>
      <c r="E6" s="45">
        <v>43556</v>
      </c>
      <c r="F6" s="46"/>
      <c r="G6" s="10" t="s">
        <v>7</v>
      </c>
      <c r="H6" s="47">
        <v>43647</v>
      </c>
      <c r="I6" s="48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37" t="s">
        <v>10</v>
      </c>
      <c r="B7" s="35" t="s">
        <v>1</v>
      </c>
      <c r="C7" s="35" t="s">
        <v>2</v>
      </c>
      <c r="D7" s="39" t="s">
        <v>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35" t="s">
        <v>9</v>
      </c>
    </row>
    <row r="8" spans="1:19" ht="21.75" customHeight="1" thickBot="1">
      <c r="A8" s="38"/>
      <c r="B8" s="36"/>
      <c r="C8" s="36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36"/>
    </row>
    <row r="9" spans="1:19" s="14" customFormat="1" ht="11.25">
      <c r="A9" s="29">
        <v>1</v>
      </c>
      <c r="B9" s="25" t="s">
        <v>11</v>
      </c>
      <c r="C9" s="15">
        <v>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4</v>
      </c>
      <c r="J9" s="15">
        <v>0</v>
      </c>
      <c r="K9" s="15">
        <v>1</v>
      </c>
      <c r="L9" s="15">
        <v>0</v>
      </c>
      <c r="M9" s="15">
        <v>3</v>
      </c>
      <c r="N9" s="15">
        <v>0</v>
      </c>
      <c r="O9" s="15">
        <v>0</v>
      </c>
      <c r="P9" s="15">
        <v>0</v>
      </c>
      <c r="Q9" s="20">
        <v>0</v>
      </c>
      <c r="R9" s="20">
        <v>0</v>
      </c>
      <c r="S9" s="15">
        <v>4</v>
      </c>
    </row>
    <row r="10" spans="1:19" ht="22.5">
      <c r="A10" s="16">
        <v>2</v>
      </c>
      <c r="B10" s="25" t="s">
        <v>12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0</v>
      </c>
    </row>
    <row r="11" spans="1:19" s="14" customFormat="1" ht="11.25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 ht="11.25">
      <c r="A12" s="24">
        <v>4</v>
      </c>
      <c r="B12" s="25" t="s">
        <v>18</v>
      </c>
      <c r="C12" s="20">
        <v>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</v>
      </c>
      <c r="M12" s="20">
        <v>1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2</v>
      </c>
    </row>
    <row r="13" spans="1:19" s="14" customFormat="1" ht="11.25">
      <c r="A13" s="24">
        <v>5</v>
      </c>
      <c r="B13" s="25" t="s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 ht="22.5">
      <c r="A15" s="24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 ht="11.25">
      <c r="A16" s="30"/>
      <c r="B16" s="26" t="s">
        <v>4</v>
      </c>
      <c r="C16" s="20">
        <v>6</v>
      </c>
      <c r="D16" s="28">
        <v>0</v>
      </c>
      <c r="E16" s="28">
        <v>0</v>
      </c>
      <c r="F16" s="28">
        <f aca="true" t="shared" si="0" ref="F16:Q16">SUM(F9:F12)+SUM(F14:F15)</f>
        <v>0</v>
      </c>
      <c r="G16" s="28">
        <f t="shared" si="0"/>
        <v>0</v>
      </c>
      <c r="H16" s="28">
        <v>0</v>
      </c>
      <c r="I16" s="28">
        <v>4</v>
      </c>
      <c r="J16" s="28">
        <v>0</v>
      </c>
      <c r="K16" s="28">
        <v>1</v>
      </c>
      <c r="L16" s="28">
        <v>1</v>
      </c>
      <c r="M16" s="28">
        <v>4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v>0</v>
      </c>
      <c r="S16" s="28">
        <v>6</v>
      </c>
    </row>
    <row r="17" spans="2:19" ht="59.25" customHeight="1"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1" ht="30" customHeight="1">
      <c r="A18" s="17"/>
      <c r="B18" s="44" t="s">
        <v>31</v>
      </c>
      <c r="C18" s="44"/>
      <c r="D18" s="44"/>
      <c r="E18" s="34" t="s">
        <v>5</v>
      </c>
      <c r="F18" s="34"/>
      <c r="G18" s="44" t="s">
        <v>32</v>
      </c>
      <c r="H18" s="44"/>
      <c r="I18" s="49"/>
      <c r="J18" s="49"/>
      <c r="K18" s="49"/>
    </row>
    <row r="19" spans="2:17" ht="22.5" customHeight="1">
      <c r="B19" s="41"/>
      <c r="C19" s="41"/>
      <c r="D19" s="41"/>
      <c r="E19" s="41"/>
      <c r="F19" s="41"/>
      <c r="P19" s="18"/>
      <c r="Q19" s="18"/>
    </row>
    <row r="20" spans="2:6" ht="11.25">
      <c r="B20" s="41"/>
      <c r="C20" s="41"/>
      <c r="D20" s="41"/>
      <c r="E20" s="41"/>
      <c r="F20" s="41"/>
    </row>
    <row r="21" ht="11.25"/>
    <row r="22" ht="11.25"/>
    <row r="23" ht="11.25"/>
    <row r="24" ht="11.25"/>
  </sheetData>
  <sheetProtection/>
  <mergeCells count="19">
    <mergeCell ref="B19:F19"/>
    <mergeCell ref="B20:F20"/>
    <mergeCell ref="E18:F18"/>
    <mergeCell ref="B5:O5"/>
    <mergeCell ref="B17:S17"/>
    <mergeCell ref="B18:D18"/>
    <mergeCell ref="E6:F6"/>
    <mergeCell ref="H6:I6"/>
    <mergeCell ref="G18:K18"/>
    <mergeCell ref="P2:S2"/>
    <mergeCell ref="B2:O2"/>
    <mergeCell ref="C1:O1"/>
    <mergeCell ref="B3:O3"/>
    <mergeCell ref="S7:S8"/>
    <mergeCell ref="A7:A8"/>
    <mergeCell ref="B7:B8"/>
    <mergeCell ref="C7:C8"/>
    <mergeCell ref="D7:R7"/>
    <mergeCell ref="B4:O4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PageLayoutView="0" workbookViewId="0" topLeftCell="A1">
      <selection activeCell="H6" sqref="H6:I6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  <col min="4" max="27" width="5.25390625" style="0" customWidth="1"/>
    <col min="28" max="28" width="9.25390625" style="0" customWidth="1"/>
  </cols>
  <sheetData>
    <row r="1" spans="2:28" s="2" customFormat="1" ht="11.25">
      <c r="B1" s="3" t="s">
        <v>22</v>
      </c>
      <c r="C1" s="33" t="s">
        <v>16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25</v>
      </c>
    </row>
    <row r="2" spans="2:28" s="6" customFormat="1" ht="21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1" t="s">
        <v>29</v>
      </c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2:28" s="2" customFormat="1" ht="11.25" customHeight="1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2:28" s="2" customFormat="1" ht="11.25" customHeight="1">
      <c r="B4" s="34" t="s">
        <v>14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/>
      <c r="AB4" s="7"/>
    </row>
    <row r="5" spans="2:28" s="2" customFormat="1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"/>
      <c r="AB5" s="7"/>
    </row>
    <row r="6" spans="2:28" s="9" customFormat="1" ht="22.5" customHeight="1" thickBot="1">
      <c r="B6" s="10"/>
      <c r="C6" s="10"/>
      <c r="D6" s="5" t="s">
        <v>6</v>
      </c>
      <c r="E6" s="45" t="s">
        <v>33</v>
      </c>
      <c r="F6" s="46"/>
      <c r="G6" s="10" t="s">
        <v>7</v>
      </c>
      <c r="H6" s="47">
        <v>43647</v>
      </c>
      <c r="I6" s="4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12"/>
    </row>
    <row r="7" spans="1:28" s="2" customFormat="1" ht="11.25" customHeight="1">
      <c r="A7" s="37" t="s">
        <v>10</v>
      </c>
      <c r="B7" s="35" t="s">
        <v>1</v>
      </c>
      <c r="C7" s="35" t="s">
        <v>2</v>
      </c>
      <c r="D7" s="39" t="s">
        <v>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35" t="s">
        <v>9</v>
      </c>
    </row>
    <row r="8" spans="1:28" s="2" customFormat="1" ht="21.75" customHeight="1" thickBot="1">
      <c r="A8" s="38"/>
      <c r="B8" s="36"/>
      <c r="C8" s="36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36"/>
    </row>
    <row r="9" spans="1:28" s="14" customFormat="1" ht="11.25">
      <c r="A9" s="29">
        <v>1</v>
      </c>
      <c r="B9" s="25" t="s">
        <v>11</v>
      </c>
      <c r="C9" s="15">
        <v>4</v>
      </c>
      <c r="D9" s="15">
        <v>0</v>
      </c>
      <c r="E9" s="15">
        <v>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2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20">
        <v>0</v>
      </c>
      <c r="AA9" s="20">
        <v>0</v>
      </c>
      <c r="AB9" s="15">
        <v>4</v>
      </c>
    </row>
    <row r="10" spans="1:28" s="2" customFormat="1" ht="11.25">
      <c r="A10" s="16">
        <v>2</v>
      </c>
      <c r="B10" s="25" t="s">
        <v>12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20">
        <v>0</v>
      </c>
      <c r="AA10" s="20">
        <v>0</v>
      </c>
      <c r="AB10" s="20">
        <v>0</v>
      </c>
    </row>
    <row r="11" spans="1:28" s="14" customFormat="1" ht="11.25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</row>
    <row r="12" spans="1:28" s="14" customFormat="1" ht="11.25">
      <c r="A12" s="24">
        <v>4</v>
      </c>
      <c r="B12" s="25" t="s">
        <v>18</v>
      </c>
      <c r="C12" s="20">
        <v>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2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3">
        <v>2</v>
      </c>
    </row>
    <row r="13" spans="1:28" s="14" customFormat="1" ht="11.25">
      <c r="A13" s="24">
        <v>5</v>
      </c>
      <c r="B13" s="25" t="s">
        <v>24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</row>
    <row r="14" spans="1:28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</row>
    <row r="15" spans="1:28" s="14" customFormat="1" ht="11.25">
      <c r="A15" s="16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</row>
    <row r="16" spans="1:28" s="27" customFormat="1" ht="11.25">
      <c r="A16" s="30"/>
      <c r="B16" s="26" t="s">
        <v>4</v>
      </c>
      <c r="C16" s="28">
        <f>SUM(C9:C12)+SUM(C14:C15)</f>
        <v>6</v>
      </c>
      <c r="D16" s="28">
        <f aca="true" t="shared" si="0" ref="D16:AA16">SUM(D9:D12)+SUM(D14:D15)</f>
        <v>0</v>
      </c>
      <c r="E16" s="28">
        <v>2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v>4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f t="shared" si="0"/>
        <v>0</v>
      </c>
      <c r="Y16" s="28">
        <f t="shared" si="0"/>
        <v>0</v>
      </c>
      <c r="Z16" s="28">
        <f t="shared" si="0"/>
        <v>0</v>
      </c>
      <c r="AA16" s="28">
        <f t="shared" si="0"/>
        <v>0</v>
      </c>
      <c r="AB16" s="28">
        <v>6</v>
      </c>
    </row>
    <row r="17" spans="2:28" s="2" customFormat="1" ht="72.75" customHeight="1">
      <c r="B17" s="43" t="s">
        <v>23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11" s="2" customFormat="1" ht="30" customHeight="1">
      <c r="A18" s="17"/>
      <c r="B18" s="50" t="s">
        <v>27</v>
      </c>
      <c r="C18" s="50"/>
      <c r="D18" s="50"/>
      <c r="E18" s="34" t="s">
        <v>5</v>
      </c>
      <c r="F18" s="34"/>
      <c r="G18" s="44" t="s">
        <v>28</v>
      </c>
      <c r="H18" s="51"/>
      <c r="I18" s="49"/>
      <c r="J18" s="49"/>
      <c r="K18" s="49"/>
    </row>
  </sheetData>
  <sheetProtection/>
  <mergeCells count="17">
    <mergeCell ref="AB7:AB8"/>
    <mergeCell ref="B17:AB17"/>
    <mergeCell ref="B18:D18"/>
    <mergeCell ref="E18:F18"/>
    <mergeCell ref="E6:F6"/>
    <mergeCell ref="H6:I6"/>
    <mergeCell ref="G18:K18"/>
    <mergeCell ref="A7:A8"/>
    <mergeCell ref="B7:B8"/>
    <mergeCell ref="C7:C8"/>
    <mergeCell ref="D7:AA7"/>
    <mergeCell ref="C1:O1"/>
    <mergeCell ref="B2:O2"/>
    <mergeCell ref="P2:AB2"/>
    <mergeCell ref="B3:O3"/>
    <mergeCell ref="B4:O4"/>
    <mergeCell ref="B5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XTreme.ws</cp:lastModifiedBy>
  <cp:lastPrinted>2017-03-30T11:49:06Z</cp:lastPrinted>
  <dcterms:created xsi:type="dcterms:W3CDTF">2004-09-16T14:23:49Z</dcterms:created>
  <dcterms:modified xsi:type="dcterms:W3CDTF">2019-06-19T08:05:05Z</dcterms:modified>
  <cp:category/>
  <cp:version/>
  <cp:contentType/>
  <cp:contentStatus/>
</cp:coreProperties>
</file>